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Orçamento" sheetId="1" r:id="rId1"/>
  </sheets>
  <definedNames>
    <definedName name="_xlnm.Print_Area" localSheetId="0">'Orçamento'!$A$1:$G$62</definedName>
    <definedName name="_xlnm.Print_Titles" localSheetId="0">'Orçamento'!$1:$1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<sst xmlns="http://schemas.openxmlformats.org/spreadsheetml/2006/main" count="143" uniqueCount="122">
  <si>
    <t>Código</t>
  </si>
  <si>
    <t>Designação</t>
  </si>
  <si>
    <t>Descrição</t>
  </si>
  <si>
    <t>Unidade</t>
  </si>
  <si>
    <t>Qtd</t>
  </si>
  <si>
    <t>Preço Base</t>
  </si>
  <si>
    <t>Valor Final</t>
  </si>
  <si>
    <t>-</t>
  </si>
  <si>
    <t>Notas prévias :</t>
  </si>
  <si>
    <t xml:space="preserve">Em todo este mapa de quantidades de trabalho. qualquer referencia ou marca de material ou equipamento a aplicar. são a título meramente indicativo e será sempre lida como "do tipo " __x___ ".  ou equivalente. desde que respondam às especificações técnicas do indicado e proposto em projeto de execução que serviram como base. </t>
  </si>
  <si>
    <t>Todos os trabalhos deverão ser realizados de acordo com o projeto (peças escritas e desenhadas) e satisfazendo o especificado nos Cadernos de Encargos, quer esteja ou não expressamente referido nos artigos deste MQT.</t>
  </si>
  <si>
    <t>Deverão ser considerados para efeitos de orçamento todos os trabalhos e equipamentos que porventura aqui se encontrem omissos mas que o empreiteiro considere imprescindíveis à conclusão e bom funcionamento da instalação. No caso de se verificar alguma omissão. o empreiteiro deverá para além de as orçamentar. entregar lista de erros e omissões por si considerada. Esta lista deverá ser descritiva de todos os trabalhos a efetuar (para além dos aqui mencionados). contendo ainda listagem de preços unitários. para cada alteração pretendida. A lista de erros e omissões. bem como a respetiva orçamentação. serão entregues conjuntamente com a proposta para execução desta empreitada. Após a adjudicação da obra. a entidade executante obriga-se a realizar a mesma, sem alteração do preço global proposto.</t>
  </si>
  <si>
    <t>Os critérios de medição estão estabelecidos artigos a artigo pela unidade de medida adotada, sendo os preços unitários determinados  pelos descritivos de cada trabalho do MQT e eventuais notas de inicio de capitulo, complementados pelo prescrito nos Cadernos de Encargos, Peças Desenhadas e restantes elementos do projeto.</t>
  </si>
  <si>
    <t>Todos os preços unitários propostos incluem:</t>
  </si>
  <si>
    <t>Fornecimento. transportes e aplicação dos trabalhos descritos conforme Cadernos de encargos  e pormenores, com todos os acessórios. meios e trabalhos complementares necessários dentro das boas normas de construção, bem como  todos os trabalhos eventualmente necessários à execução da Obra resultantes de condições climáticas adversas, ainda que não estejam expressamente mencionados no presente MQT.</t>
  </si>
  <si>
    <t>Todos os trabalhos de desmontes e demolições de existentes na área de intervenção da empreitada, incluem os transportes a vazadouro da responsabilidade do adjudicatário e  acondicionamentos e transportes de todos os  aproveitáveis a decidir pela C.M.Espinho a armazém ou deslocalização a indicar pela C.M.Espinho. até  distância máxima a definir.</t>
  </si>
  <si>
    <t>Gestão de Resíduos em obra :  execução de todos os trabalhos e implementação e cumprimento  das medidas. metodologias de triagem. tarefas de reutilização e/ou reciclagem previstas no PPGRCD do projeto de execução, incluindo carga mecânica ou manual dentro da zona da obra e transportes de lixos e/ou entulhos e dos produtos resultantes das demolições e remoções para reutilização e/ou reciclagem e/ou para entrega em operadores licenciados e autorizados, todos os encargos com os operadores licenciados. empolamento, taxas e montagem de equipamentos e serviços.</t>
  </si>
  <si>
    <t>Nos trabalhos de desmontes e demolições os preços unitários propostos incluem a separação cuidada de resíduos de acordo com a legislação em vigor, bem como o transporte a vazadouro da responsabilidade do empreiteiro e dos aproveitáveis a armazéns a definir (até 10km) e sob orientações da C.M.Espinho.</t>
  </si>
  <si>
    <t xml:space="preserve">Reposição das condições iniciais nos locais sujeitos a intervenções provisórias, incluindo todos os trabalhos necessários para o efeito como sejam a reposição dos pavimentos e a retirada de todas as ocupações provisórias do subsolo.    </t>
  </si>
  <si>
    <t xml:space="preserve">Trabalhos necessários para garantir a segurança de todas as pessoas que trabalhem na obra ou que circulem no respetivo local, incluindo o pessoal dos subempreiteiros e terceiros em geral, para evitar danos nos prédios vizinhos e para satisfazer os regulamentos de segurança, higiene e saúde no trabalho e de polícia das vias públicas; </t>
  </si>
  <si>
    <t>Execução dos trabalhos necessários para o cumprimento do faseamento da empreitada proposto, incluindo o fornecimento dos materiais e mão de obra de modo a assegurar a mobilidade pedonal e viária, e no que se refere às infraestruturas das redes elétricas, hidráulicas. segurança, comunicações, redes estruturadas, repondo provisoriamente  as redes que tenham que ser interrompidas pela execução da obra, criação e  sinalização dos caminhos de circulação, tudo de acordo com as frentes de trabalho.</t>
  </si>
  <si>
    <t>Trabalhos de restabelecimento. por meio de obras provisórias, de todas as servidões e serventias que sejam indispensáveis alterar ou destruir para a execução dos trabalhos e para evitar a estagnação de águas que os mesmos possam originar;</t>
  </si>
  <si>
    <t>Fornecimento e utilização de todo o equipamento de apoio e Serviços indispensáveis à boa execução dos trabalhos, incluindo outros encargos do empreiteiro estipulado nas cláusulas do CE.</t>
  </si>
  <si>
    <t xml:space="preserve">Elaboração da Compilação Técnica da Obra. de acordo com o artigo 16º do DL 273/2003.    </t>
  </si>
  <si>
    <t>Fornecimento e colocação em obra de painel de informação, segundo modelo a definir pelo Dono da Obra, onde conste a identificação da Obra, do Dono da Obra, do Empreiteiro Adjudicatário com menção do respetivo alvará, bem como todos os elementos informativos considerados relevantes pelo Dono da Obra, incluindo os referentes à candidatura. Tudo de modo a salvaguardar a legislação em vigor nomeadamente o previsto no artº. 348º do Dec-Lei n.º 18/08 de 18 Dezembro. As dimensões serão no minimo as exigidas no processo de candidatura.</t>
  </si>
  <si>
    <t>Sinalização temporária de trabalhos, de acordo com projeto elaborado nos termos do DL 33/88 de 12 de Setembro. referente a sinalização vertical, horizontal e outros necessários, incluindo fornecimento, implantação e colocação dos equipamentos</t>
  </si>
  <si>
    <t>ARQUITECTURA</t>
  </si>
  <si>
    <t>1.1</t>
  </si>
  <si>
    <t>TRABALHOS PREPARATÓRIOS</t>
  </si>
  <si>
    <t>1.1.1</t>
  </si>
  <si>
    <t>Montagem e desmontagem do estaleiro, incluindo execução da vedação em chapa pré-lacada com 2,00 metros de altura incluindo prumos metálicos de suporte; montagem do escritório; ferramentaria; espaço de refeitório; instalações sanitárias e todos os trabalhos necessários ao perfeito funcionamento do mesmo, incluindo arranjo do terreno em frente. Execução desenvolvimento e especificação do Plano de Segurança e Saúde, bem como de todas as diligências e trabalhos necessários ao cumprimento das prescrições mínimas de segurança e saúde no trabalho a aplicar em estaleiros temporários ou móveis, nomeadamente na aquisição de EPI (luvas, botas, capacetes, etc.) ; equipamentos de protecção colectiva (guarda corpos, redes, etc.) e ainda na aquisição de placas de sinalização, extintores e todo o equipamento necessário para que a obra seja executada dentro das normas de segurança e de acordo com a legislação em vigor. Implementação e cumprimento do plano de prevenção e gestão de resíduos sólidos de acordo com a respectiva legislação em vigor tendo em conta: caracterização da obra, incorporação de reciclados, prevenção de resíduos, acondicionamento e triagem, produção de resíduos de construção e demolição.</t>
  </si>
  <si>
    <t>vg</t>
  </si>
  <si>
    <t>1.1.2</t>
  </si>
  <si>
    <t>Telas finais e compilação técnica de todas as especialidades que compõe a empreitada.</t>
  </si>
  <si>
    <t>1.2</t>
  </si>
  <si>
    <t>DEMOLIÇÕES</t>
  </si>
  <si>
    <t>1.2.1</t>
  </si>
  <si>
    <t>Demolição da plataforma existente na área de intervenção da obra, com aproveitamento do material existente para remates, incluindo a remoção de material excedente com transporte para estaleiro da câmara e produtos sobrantes a vazadouro certificado de forma a cumprir o projeto, modelação do terreno, bem como todos os trabalhos descritos nas Condições Técnicas Especiais do Caderno de Encargos.</t>
  </si>
  <si>
    <t>m2</t>
  </si>
  <si>
    <t>1.3</t>
  </si>
  <si>
    <t>APOIOS DO MÓDULO</t>
  </si>
  <si>
    <t>1.3.1</t>
  </si>
  <si>
    <t xml:space="preserve">Execução das fundações e apoios, de acordo com  as especificações dos monoblocos de forma a cumprir as especificações do projeto, nomeadamente a memória descritiva, incluindo o cumprimento de todos os requesitos impostos pelas entidades cujo o parecer seja obrigatório. </t>
  </si>
  <si>
    <t>un</t>
  </si>
  <si>
    <t>1.4</t>
  </si>
  <si>
    <t>MONOBLOCOS PRÉ FABRICADOS</t>
  </si>
  <si>
    <t>1.4.1</t>
  </si>
  <si>
    <t>Conceção construção e instalação de monobloco pré fabricado de acordo com o projeto de arquitectura, com as dimensões aproximadas de 15,00 x 14,00 m, com estrutura em perfis de aço galvanizado e pintado de cor cinza (RAL 7015), incluindo todos os trabalhos e acessórios necessários à sua execução e ao seu bom acabamento, nomeadamente, rede de abastecimento de água, rede de drenagem de águas residuais, rede de CCTV, sistema de controlo de acessos nas portas de entrada, rede informática e de telecomunicações, rede eléctrica, sistema de ar-condicionado, bem como todas as ligações das redes internas às redes públicas e todas as especificações dispostas na Memória Descritiva e Justificativa, todas as condicionantes legais, certificações e demais imposições das entidades competentes, tudo conforme as peças escritas e desenhadas. O pré-fabricado deverá ainda contemplar o especificado nas alíneas a) a u) do presente artigo.</t>
  </si>
  <si>
    <t>a)</t>
  </si>
  <si>
    <t>Paredes Exteriores - Paredes exteriores executadas com paineis sandwich de poliuretano com 4cm de espessura, com chapa de aluminio lacada a cinza ( RAL. 7015 ) na face exterior e chapa de aluminio pelo interior.</t>
  </si>
  <si>
    <t>b)</t>
  </si>
  <si>
    <t>Parede Dupla interior da parede Exteriores - Paredes  executadas com paineis de gesso cartonado.</t>
  </si>
  <si>
    <t>c)</t>
  </si>
  <si>
    <t>Revestimento Exterior de Paredes - O edifício será revestido quase na sua totalidade com reguado em madeira de pinho nórdico modificado, tipo "Banema" ou equivalente, com 19 mm. de espessura e afastadas entre si 30mm. Inclui suporte e fixação oculta.</t>
  </si>
  <si>
    <t>d)</t>
  </si>
  <si>
    <t>Revestimento Exterior de Paredes ( Letras Serigrafadas ) - O edifício terá na fachada principal um conjunto de réguas serigrafadas com as letras que constituem as palavras                    ( DISPOSITIVO DE SALVAMENTO AQUÁTICO ).</t>
  </si>
  <si>
    <t>e)</t>
  </si>
  <si>
    <t>Paredes Interiores - Paredes interiores executadas com paineis de gesso cartonado.</t>
  </si>
  <si>
    <t>f)</t>
  </si>
  <si>
    <t>Material Cerâmico em Paredes - Está previsto a aplicação de mosaico cerâmico branco com as dimensões 0,10 x 0,10 m nos vãos de paredes interiores na zona dos balneários, sanitários e sala de humidos, até uma altura de 2,10 m de altura.</t>
  </si>
  <si>
    <t>g)</t>
  </si>
  <si>
    <t>Divisórias e Portas em Materiais Fenólicos - Está previsto a aplicação de divisórias e portas dos sanitários em apainelados fenólicos de cor cinza, com ferragens necessárias para a sua fixação.</t>
  </si>
  <si>
    <t>h)</t>
  </si>
  <si>
    <t>Pavimento do Parque para Veiculos - Pavimento em reguado de madeira de pinho tratado em autoclave em ripa com acabamento anti-derrapante com asdimensões de 1,50 x 0,15 x 0,04 m com fixação oculta através de parafusos em aço inox.</t>
  </si>
  <si>
    <t>i)</t>
  </si>
  <si>
    <t>Pavimento geral - Pavimento em material cerâmico de grês antiderrapante, com as dimensões de 0,50 x 0,15 x 0,02 m de côr cinza (RAL 7000) com juntas betumadas.</t>
  </si>
  <si>
    <t>j)</t>
  </si>
  <si>
    <t>Teto geral - Teto em placas de gesso cartonado em quase todo o edifício menos a zona de parque de viaturas.</t>
  </si>
  <si>
    <t>k)</t>
  </si>
  <si>
    <t>Isolamento térmico - Está previsto isolamento térmico no pavimento e sobre o teto do edifício.</t>
  </si>
  <si>
    <t>l)</t>
  </si>
  <si>
    <t>Cobertura do Edifício - Cobertura executada com telha tipo sandwich de poliuretano com 4cm de espessura, com chapa de aluminio lacada  na face exterior e chapa de aluminio pelo interior.</t>
  </si>
  <si>
    <t>m)</t>
  </si>
  <si>
    <t>Caleiras e Rufos - Executados com chapa de zinco de 1,5 mm de espessura, com todos os acessórios para o seu bom funcionamento.</t>
  </si>
  <si>
    <t>n)</t>
  </si>
  <si>
    <t>Grelhas e caixas de Escoamento - Executados com chapa de aço galvanizado, com todos os acessórios para o seu bom funcionamento.</t>
  </si>
  <si>
    <t>o)</t>
  </si>
  <si>
    <t>Pintura de superfícies interiores em tetos com tinta tipo ou equivalente "ROBBIALAC" Aquasilmat Refª 098-0201, ou equivalente, na cor branca, nas zonas secas sobre estuque, com o número de demãos indicado pelo fabricante, incluindo primário, selante, fixador, preparação e limpeza  das mesmas, de acordo com o mapa de acabamentos e caderno de encargos. Inclui l Limpeza e reparação de tectos em reboco (fissuras e emassamento em paramento horizontal),  acabamento liso pronto para pintura, incluindo montagem e desmontagem de andaimes.</t>
  </si>
  <si>
    <t>p)</t>
  </si>
  <si>
    <t>Pintura de superfícies interior em paredes com tinta tipo "ROBBIALAC" Stucomat série 052, ou equivalente, nas zonas secas sobre reboco com acabamento em areado fino ou estuque, com o número de demãos indicado pelo fabricante, incluindo primário, selante, fixador, preparação e limpeza  das mesmas, de acordo com o mapa de acabamentos e caderno de encargos. Inclui limpeza e reparação de paredes interiores em reboco (fissuras e emassamento em paramento horizontal),  acabamento liso pronto para pintura, incluindo montagem e desmontagem de andaimes.</t>
  </si>
  <si>
    <t>q)</t>
  </si>
  <si>
    <t>Fornecimento e aplicação de Portas interiores de 35 mm à face, tipo easy clean, linha Essential, ou equivalente, revestido a HPL, na cor branco, com guarnição de 6 cm, incluindo todos os acessórios necessários a sua fixação e de acordo com o mapa de vãos, planta de pormenor e caderno de encargos.</t>
  </si>
  <si>
    <t>r)</t>
  </si>
  <si>
    <t>Caixilharia exterior em aluminio termo lacado, com corte térmico em portas e janelas, de cor cinza ( RAL 7015 )</t>
  </si>
  <si>
    <t>s)</t>
  </si>
  <si>
    <t>Fornecimento e montagem de loiças sanitárias em cerâmica , de cor branca, de pousar,  e seus acessórios, sifões e todos os trabalhos e fornecimentos necessários a um perfeito acabamento, tudo de acordo com as indicações das peças escritas e desenhadas do projecto, designadamente:</t>
  </si>
  <si>
    <t>s1)</t>
  </si>
  <si>
    <t>Sanitas com reservatório</t>
  </si>
  <si>
    <t>s2)</t>
  </si>
  <si>
    <t>Autoclismos de sanita</t>
  </si>
  <si>
    <t>s3)</t>
  </si>
  <si>
    <t>Lavatórios redondos em aço inox</t>
  </si>
  <si>
    <t>s4)</t>
  </si>
  <si>
    <t xml:space="preserve">Torneiras misturadoras de lavatório </t>
  </si>
  <si>
    <t>s5)</t>
  </si>
  <si>
    <t>Modelação de bases de duche continuas</t>
  </si>
  <si>
    <t>s6)</t>
  </si>
  <si>
    <t>Torneiras misturadoras de duche e chuveiro</t>
  </si>
  <si>
    <t>s7)</t>
  </si>
  <si>
    <t>Tinas de lavagem com  0,90 x 0,60 m. em aço inox</t>
  </si>
  <si>
    <t>s8)</t>
  </si>
  <si>
    <t>Torneiras com extensor para tina de lavagem</t>
  </si>
  <si>
    <t>s9)</t>
  </si>
  <si>
    <t>Balcão de cozinha com 2,80 x 0,60 em aglomerado de madeira revestido com melanina e tampo em mármore.</t>
  </si>
  <si>
    <t>s10)</t>
  </si>
  <si>
    <t>Pio lava louça em aço inox para banca de cozinha</t>
  </si>
  <si>
    <t>s11)</t>
  </si>
  <si>
    <t>Torneira misturadora de lava louça</t>
  </si>
  <si>
    <t>s12)</t>
  </si>
  <si>
    <t>Termoacumulador elétrico de 80 L, para aquecimento de água, com respetivos acessórios.</t>
  </si>
  <si>
    <t>s13)</t>
  </si>
  <si>
    <t>Torneiras simples de monocomando</t>
  </si>
  <si>
    <t>t)</t>
  </si>
  <si>
    <t>Bloco de cabides nos balneários</t>
  </si>
  <si>
    <t>u)</t>
  </si>
  <si>
    <t>Fornecimento e colocação de espelhos, 0,70x1,00m, com fixação através de grampos em inox, incluindo todos os trabalhos e acessórios necessários à sua correcta colocação, tudo conforme desenhos e Caderno de Encargos.</t>
  </si>
  <si>
    <t>1.9</t>
  </si>
  <si>
    <t>DIVERSOS</t>
  </si>
  <si>
    <t>1.9.1</t>
  </si>
  <si>
    <t>Guincho elétrico ( 220V ) para 200 kg de tração minima, para reboque de viaturas.</t>
  </si>
  <si>
    <t>1.9.2</t>
  </si>
  <si>
    <t>Torre para antenas, telecomunicações e videovigilância, executada em estrutura de aço galvanizado e pintado, incluindo fixação e espias de apoio, incluindo todos os trabalhos e fornecimentos necessários a um perfeito acabamento.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</si>
</sst>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#,##0.00\ &quot;€&quot;"/>
    <numFmt numFmtId="165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Arial"/>
      <family val="2"/>
    </font>
    <font>
      <b/>
      <sz val="9"/>
      <color indexed="9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2" fontId="7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2" borderId="2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[0] 2" xfId="20"/>
    <cellStyle name="Normal 123 2" xfId="21"/>
    <cellStyle name="Normal 2" xfId="22"/>
    <cellStyle name="Vírgula 2" xfId="23"/>
  </cellStyles>
  <dxfs count="3">
    <dxf>
      <font>
        <b val="0"/>
        <sz val="12"/>
        <condense val="0"/>
        <extend val="0"/>
      </font>
      <border/>
    </dxf>
    <dxf>
      <font>
        <b val="0"/>
        <sz val="12"/>
        <condense val="0"/>
        <extend val="0"/>
      </font>
      <border/>
    </dxf>
    <dxf>
      <font>
        <b val="0"/>
        <sz val="12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819150</xdr:colOff>
      <xdr:row>22</xdr:row>
      <xdr:rowOff>0</xdr:rowOff>
    </xdr:from>
    <xdr:ext cx="1466850" cy="419100"/>
    <xdr:sp macro="" textlink="">
      <xdr:nvSpPr>
        <xdr:cNvPr id="7" name="CaixaDeTexto 2"/>
        <xdr:cNvSpPr txBox="1"/>
      </xdr:nvSpPr>
      <xdr:spPr>
        <a:xfrm>
          <a:off x="8905875" y="15554325"/>
          <a:ext cx="1466850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1100">
              <a:solidFill>
                <a:srgbClr val="FF0000"/>
              </a:solidFill>
            </a:rPr>
            <a:t> </a:t>
          </a:r>
        </a:p>
      </xdr:txBody>
    </xdr:sp>
    <xdr:clientData/>
  </xdr:oneCellAnchor>
  <xdr:oneCellAnchor>
    <xdr:from>
      <xdr:col>5</xdr:col>
      <xdr:colOff>285750</xdr:colOff>
      <xdr:row>29</xdr:row>
      <xdr:rowOff>0</xdr:rowOff>
    </xdr:from>
    <xdr:ext cx="295275" cy="1524000"/>
    <xdr:sp macro="" textlink="">
      <xdr:nvSpPr>
        <xdr:cNvPr id="9" name="CaixaDeTexto 1"/>
        <xdr:cNvSpPr txBox="1"/>
      </xdr:nvSpPr>
      <xdr:spPr>
        <a:xfrm flipV="1">
          <a:off x="7505700" y="18249900"/>
          <a:ext cx="295275" cy="15240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1100">
              <a:solidFill>
                <a:srgbClr val="FF0000"/>
              </a:solidFill>
            </a:rPr>
            <a:t> </a:t>
          </a:r>
        </a:p>
      </xdr:txBody>
    </xdr:sp>
    <xdr:clientData/>
  </xdr:oneCellAnchor>
  <xdr:oneCellAnchor>
    <xdr:from>
      <xdr:col>5</xdr:col>
      <xdr:colOff>742950</xdr:colOff>
      <xdr:row>29</xdr:row>
      <xdr:rowOff>0</xdr:rowOff>
    </xdr:from>
    <xdr:ext cx="180975" cy="266700"/>
    <xdr:sp macro="" textlink="">
      <xdr:nvSpPr>
        <xdr:cNvPr id="13" name="CaixaDeTexto 12"/>
        <xdr:cNvSpPr txBox="1"/>
      </xdr:nvSpPr>
      <xdr:spPr>
        <a:xfrm>
          <a:off x="7962900" y="1824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 topLeftCell="A1">
      <pane ySplit="1" topLeftCell="A22" activePane="bottomLeft" state="frozen"/>
      <selection pane="bottomLeft" activeCell="D27" sqref="D27"/>
    </sheetView>
  </sheetViews>
  <sheetFormatPr defaultColWidth="9.00390625" defaultRowHeight="15"/>
  <cols>
    <col min="1" max="1" width="8.421875" style="5" bestFit="1" customWidth="1"/>
    <col min="2" max="2" width="67.57421875" style="27" customWidth="1"/>
    <col min="3" max="3" width="11.421875" style="5" bestFit="1" customWidth="1"/>
    <col min="4" max="4" width="9.00390625" style="9" bestFit="1" customWidth="1"/>
    <col min="5" max="5" width="11.8515625" style="20" customWidth="1"/>
    <col min="6" max="6" width="13.00390625" style="15" customWidth="1"/>
    <col min="7" max="7" width="12.28125" style="9" bestFit="1" customWidth="1"/>
    <col min="8" max="8" width="15.28125" style="4" customWidth="1"/>
    <col min="9" max="9" width="9.8515625" style="4" bestFit="1" customWidth="1"/>
    <col min="10" max="16384" width="9.00390625" style="4" customWidth="1"/>
  </cols>
  <sheetData>
    <row r="1" spans="1:7" ht="15">
      <c r="A1" s="1" t="s">
        <v>0</v>
      </c>
      <c r="B1" s="26" t="s">
        <v>1</v>
      </c>
      <c r="C1" s="2" t="s">
        <v>2</v>
      </c>
      <c r="D1" s="8" t="s">
        <v>3</v>
      </c>
      <c r="E1" s="21" t="s">
        <v>4</v>
      </c>
      <c r="F1" s="3" t="s">
        <v>5</v>
      </c>
      <c r="G1" s="2" t="s">
        <v>6</v>
      </c>
    </row>
    <row r="2" spans="1:7" ht="15">
      <c r="A2" s="22" t="s">
        <v>7</v>
      </c>
      <c r="B2" s="23" t="s">
        <v>8</v>
      </c>
      <c r="C2" s="6"/>
      <c r="D2" s="7"/>
      <c r="E2" s="16"/>
      <c r="F2" s="17"/>
      <c r="G2" s="7"/>
    </row>
    <row r="3" spans="1:7" ht="60">
      <c r="A3" s="22" t="s">
        <v>7</v>
      </c>
      <c r="B3" s="24" t="s">
        <v>9</v>
      </c>
      <c r="C3" s="10"/>
      <c r="D3" s="10"/>
      <c r="E3" s="18"/>
      <c r="F3" s="10"/>
      <c r="G3" s="12"/>
    </row>
    <row r="4" spans="1:7" ht="36">
      <c r="A4" s="22" t="s">
        <v>7</v>
      </c>
      <c r="B4" s="24" t="s">
        <v>10</v>
      </c>
      <c r="C4" s="10"/>
      <c r="D4" s="10"/>
      <c r="E4" s="18"/>
      <c r="F4" s="10"/>
      <c r="G4" s="12"/>
    </row>
    <row r="5" spans="1:7" ht="123" customHeight="1">
      <c r="A5" s="22" t="s">
        <v>7</v>
      </c>
      <c r="B5" s="24" t="s">
        <v>11</v>
      </c>
      <c r="C5" s="10"/>
      <c r="D5" s="10"/>
      <c r="E5" s="18"/>
      <c r="F5" s="10"/>
      <c r="G5" s="12"/>
    </row>
    <row r="6" spans="1:7" ht="60">
      <c r="A6" s="22" t="s">
        <v>7</v>
      </c>
      <c r="B6" s="24" t="s">
        <v>12</v>
      </c>
      <c r="C6" s="10"/>
      <c r="D6" s="10"/>
      <c r="E6" s="18"/>
      <c r="F6" s="10"/>
      <c r="G6" s="12"/>
    </row>
    <row r="7" spans="1:7" ht="15">
      <c r="A7" s="22" t="s">
        <v>7</v>
      </c>
      <c r="B7" s="25" t="s">
        <v>13</v>
      </c>
      <c r="C7" s="11"/>
      <c r="D7" s="11"/>
      <c r="E7" s="19"/>
      <c r="F7" s="11"/>
      <c r="G7" s="13"/>
    </row>
    <row r="8" spans="1:7" ht="72">
      <c r="A8" s="22" t="s">
        <v>7</v>
      </c>
      <c r="B8" s="24" t="s">
        <v>14</v>
      </c>
      <c r="C8" s="10"/>
      <c r="D8" s="10"/>
      <c r="E8" s="18"/>
      <c r="F8" s="10"/>
      <c r="G8" s="12"/>
    </row>
    <row r="9" spans="1:7" ht="60">
      <c r="A9" s="22" t="s">
        <v>7</v>
      </c>
      <c r="B9" s="24" t="s">
        <v>15</v>
      </c>
      <c r="C9" s="10"/>
      <c r="D9" s="10"/>
      <c r="E9" s="18"/>
      <c r="F9" s="10"/>
      <c r="G9" s="12"/>
    </row>
    <row r="10" spans="1:7" ht="96">
      <c r="A10" s="22" t="s">
        <v>7</v>
      </c>
      <c r="B10" s="24" t="s">
        <v>16</v>
      </c>
      <c r="C10" s="10"/>
      <c r="D10" s="10"/>
      <c r="E10" s="18"/>
      <c r="F10" s="10"/>
      <c r="G10" s="12"/>
    </row>
    <row r="11" spans="1:7" ht="48">
      <c r="A11" s="22" t="s">
        <v>7</v>
      </c>
      <c r="B11" s="24" t="s">
        <v>17</v>
      </c>
      <c r="C11" s="10"/>
      <c r="D11" s="10"/>
      <c r="E11" s="18"/>
      <c r="F11" s="10"/>
      <c r="G11" s="12"/>
    </row>
    <row r="12" spans="1:7" ht="36">
      <c r="A12" s="22" t="s">
        <v>7</v>
      </c>
      <c r="B12" s="24" t="s">
        <v>18</v>
      </c>
      <c r="C12" s="10"/>
      <c r="D12" s="10"/>
      <c r="E12" s="18"/>
      <c r="F12" s="10"/>
      <c r="G12" s="12"/>
    </row>
    <row r="13" spans="1:7" ht="60">
      <c r="A13" s="22" t="s">
        <v>7</v>
      </c>
      <c r="B13" s="24" t="s">
        <v>19</v>
      </c>
      <c r="C13" s="10"/>
      <c r="D13" s="10"/>
      <c r="E13" s="18"/>
      <c r="F13" s="10"/>
      <c r="G13" s="12"/>
    </row>
    <row r="14" spans="1:7" ht="84">
      <c r="A14" s="22" t="s">
        <v>7</v>
      </c>
      <c r="B14" s="24" t="s">
        <v>20</v>
      </c>
      <c r="C14" s="10"/>
      <c r="D14" s="10"/>
      <c r="E14" s="18"/>
      <c r="F14" s="10"/>
      <c r="G14" s="12"/>
    </row>
    <row r="15" spans="1:7" ht="41.25" customHeight="1">
      <c r="A15" s="22" t="s">
        <v>7</v>
      </c>
      <c r="B15" s="24" t="s">
        <v>21</v>
      </c>
      <c r="C15" s="10"/>
      <c r="D15" s="10"/>
      <c r="E15" s="18"/>
      <c r="F15" s="10"/>
      <c r="G15" s="12"/>
    </row>
    <row r="16" spans="1:7" ht="36">
      <c r="A16" s="22" t="s">
        <v>7</v>
      </c>
      <c r="B16" s="24" t="s">
        <v>22</v>
      </c>
      <c r="C16" s="10"/>
      <c r="D16" s="10"/>
      <c r="E16" s="18"/>
      <c r="F16" s="10"/>
      <c r="G16" s="12"/>
    </row>
    <row r="17" spans="1:7" ht="24">
      <c r="A17" s="22" t="s">
        <v>7</v>
      </c>
      <c r="B17" s="24" t="s">
        <v>23</v>
      </c>
      <c r="C17" s="10"/>
      <c r="D17" s="10"/>
      <c r="E17" s="18"/>
      <c r="F17" s="10"/>
      <c r="G17" s="12"/>
    </row>
    <row r="18" spans="1:7" ht="84">
      <c r="A18" s="22" t="s">
        <v>7</v>
      </c>
      <c r="B18" s="24" t="s">
        <v>24</v>
      </c>
      <c r="C18" s="10"/>
      <c r="D18" s="10"/>
      <c r="E18" s="18"/>
      <c r="F18" s="10"/>
      <c r="G18" s="12"/>
    </row>
    <row r="19" spans="1:7" ht="37.5" customHeight="1">
      <c r="A19" s="22" t="s">
        <v>7</v>
      </c>
      <c r="B19" s="24" t="s">
        <v>25</v>
      </c>
      <c r="C19" s="10"/>
      <c r="D19" s="10"/>
      <c r="E19" s="18"/>
      <c r="F19" s="10"/>
      <c r="G19" s="12"/>
    </row>
    <row r="20" spans="1:7" ht="15">
      <c r="A20" s="33">
        <v>1</v>
      </c>
      <c r="B20" s="25" t="s">
        <v>26</v>
      </c>
      <c r="C20" s="10"/>
      <c r="D20" s="28"/>
      <c r="E20" s="32"/>
      <c r="F20" s="10"/>
      <c r="G20" s="12"/>
    </row>
    <row r="21" spans="1:7" ht="15">
      <c r="A21" s="34" t="s">
        <v>27</v>
      </c>
      <c r="B21" s="25" t="s">
        <v>28</v>
      </c>
      <c r="C21" s="10"/>
      <c r="D21" s="28"/>
      <c r="E21" s="32"/>
      <c r="F21" s="10"/>
      <c r="G21" s="12"/>
    </row>
    <row r="22" spans="1:7" ht="192">
      <c r="A22" s="33" t="s">
        <v>29</v>
      </c>
      <c r="B22" s="24" t="s">
        <v>30</v>
      </c>
      <c r="C22" s="10"/>
      <c r="D22" s="28" t="s">
        <v>31</v>
      </c>
      <c r="E22" s="31">
        <v>1</v>
      </c>
      <c r="F22" s="10"/>
      <c r="G22" s="12"/>
    </row>
    <row r="23" spans="1:7" ht="24">
      <c r="A23" s="33" t="s">
        <v>32</v>
      </c>
      <c r="B23" s="24" t="s">
        <v>33</v>
      </c>
      <c r="C23" s="30"/>
      <c r="D23" s="28" t="s">
        <v>31</v>
      </c>
      <c r="E23" s="31">
        <v>1</v>
      </c>
      <c r="G23" s="14"/>
    </row>
    <row r="24" spans="1:7" ht="12.75">
      <c r="A24" s="34" t="s">
        <v>34</v>
      </c>
      <c r="B24" s="25" t="s">
        <v>35</v>
      </c>
      <c r="C24" s="30"/>
      <c r="D24" s="28"/>
      <c r="E24" s="31"/>
      <c r="G24" s="14"/>
    </row>
    <row r="25" spans="1:7" ht="72">
      <c r="A25" s="33" t="s">
        <v>36</v>
      </c>
      <c r="B25" s="24" t="s">
        <v>37</v>
      </c>
      <c r="C25" s="30"/>
      <c r="D25" s="28" t="s">
        <v>38</v>
      </c>
      <c r="E25" s="31">
        <v>225</v>
      </c>
      <c r="G25" s="14"/>
    </row>
    <row r="26" spans="1:7" ht="15">
      <c r="A26" s="34" t="s">
        <v>39</v>
      </c>
      <c r="B26" s="25" t="s">
        <v>40</v>
      </c>
      <c r="D26" s="28"/>
      <c r="E26" s="31"/>
      <c r="G26" s="14"/>
    </row>
    <row r="27" spans="1:7" ht="48">
      <c r="A27" s="33" t="s">
        <v>41</v>
      </c>
      <c r="B27" s="24" t="s">
        <v>42</v>
      </c>
      <c r="D27" s="28" t="s">
        <v>43</v>
      </c>
      <c r="E27" s="31">
        <v>18</v>
      </c>
      <c r="G27" s="14"/>
    </row>
    <row r="28" spans="1:7" ht="15">
      <c r="A28" s="34" t="s">
        <v>44</v>
      </c>
      <c r="B28" s="25" t="s">
        <v>45</v>
      </c>
      <c r="D28" s="28"/>
      <c r="E28" s="31"/>
      <c r="G28" s="14"/>
    </row>
    <row r="29" spans="1:7" ht="25.5" customHeight="1">
      <c r="A29" s="33" t="s">
        <v>46</v>
      </c>
      <c r="B29" s="24" t="s">
        <v>47</v>
      </c>
      <c r="D29" s="28" t="s">
        <v>43</v>
      </c>
      <c r="E29" s="31">
        <v>1</v>
      </c>
      <c r="G29" s="14"/>
    </row>
    <row r="30" spans="1:5" ht="36">
      <c r="A30" s="33" t="s">
        <v>48</v>
      </c>
      <c r="B30" s="24" t="s">
        <v>49</v>
      </c>
      <c r="D30" s="28"/>
      <c r="E30" s="29"/>
    </row>
    <row r="31" spans="1:5" ht="24">
      <c r="A31" s="33" t="s">
        <v>50</v>
      </c>
      <c r="B31" s="24" t="s">
        <v>51</v>
      </c>
      <c r="D31" s="28"/>
      <c r="E31" s="29"/>
    </row>
    <row r="32" spans="1:5" ht="48">
      <c r="A32" s="33" t="s">
        <v>52</v>
      </c>
      <c r="B32" s="24" t="s">
        <v>53</v>
      </c>
      <c r="D32" s="28"/>
      <c r="E32" s="29"/>
    </row>
    <row r="33" spans="1:5" ht="48">
      <c r="A33" s="33" t="s">
        <v>54</v>
      </c>
      <c r="B33" s="24" t="s">
        <v>55</v>
      </c>
      <c r="D33" s="28"/>
      <c r="E33" s="29"/>
    </row>
    <row r="34" spans="1:5" ht="24">
      <c r="A34" s="33" t="s">
        <v>56</v>
      </c>
      <c r="B34" s="24" t="s">
        <v>57</v>
      </c>
      <c r="D34" s="28"/>
      <c r="E34" s="29"/>
    </row>
    <row r="35" spans="1:5" ht="36">
      <c r="A35" s="33" t="s">
        <v>58</v>
      </c>
      <c r="B35" s="24" t="s">
        <v>59</v>
      </c>
      <c r="D35" s="28"/>
      <c r="E35" s="29"/>
    </row>
    <row r="36" spans="1:5" ht="36">
      <c r="A36" s="33" t="s">
        <v>60</v>
      </c>
      <c r="B36" s="24" t="s">
        <v>61</v>
      </c>
      <c r="D36" s="28"/>
      <c r="E36" s="29"/>
    </row>
    <row r="37" spans="1:5" ht="36">
      <c r="A37" s="33" t="s">
        <v>62</v>
      </c>
      <c r="B37" s="24" t="s">
        <v>63</v>
      </c>
      <c r="D37" s="28"/>
      <c r="E37" s="29"/>
    </row>
    <row r="38" spans="1:5" ht="24">
      <c r="A38" s="33" t="s">
        <v>64</v>
      </c>
      <c r="B38" s="24" t="s">
        <v>65</v>
      </c>
      <c r="D38" s="28"/>
      <c r="E38" s="29"/>
    </row>
    <row r="39" spans="1:5" ht="24">
      <c r="A39" s="33" t="s">
        <v>66</v>
      </c>
      <c r="B39" s="24" t="s">
        <v>67</v>
      </c>
      <c r="D39" s="28"/>
      <c r="E39" s="29"/>
    </row>
    <row r="40" spans="1:5" ht="24">
      <c r="A40" s="33" t="s">
        <v>68</v>
      </c>
      <c r="B40" s="24" t="s">
        <v>69</v>
      </c>
      <c r="D40" s="28"/>
      <c r="E40" s="29"/>
    </row>
    <row r="41" spans="1:5" ht="36">
      <c r="A41" s="33" t="s">
        <v>70</v>
      </c>
      <c r="B41" s="24" t="s">
        <v>71</v>
      </c>
      <c r="D41" s="28"/>
      <c r="E41" s="29"/>
    </row>
    <row r="42" spans="1:5" ht="24">
      <c r="A42" s="33" t="s">
        <v>72</v>
      </c>
      <c r="B42" s="24" t="s">
        <v>73</v>
      </c>
      <c r="D42" s="28"/>
      <c r="E42" s="29"/>
    </row>
    <row r="43" spans="1:5" ht="24">
      <c r="A43" s="33" t="s">
        <v>74</v>
      </c>
      <c r="B43" s="24" t="s">
        <v>75</v>
      </c>
      <c r="D43" s="28"/>
      <c r="E43" s="29"/>
    </row>
    <row r="44" spans="1:5" ht="96">
      <c r="A44" s="33" t="s">
        <v>76</v>
      </c>
      <c r="B44" s="24" t="s">
        <v>77</v>
      </c>
      <c r="D44" s="28"/>
      <c r="E44" s="29"/>
    </row>
    <row r="45" spans="1:5" ht="96">
      <c r="A45" s="33" t="s">
        <v>78</v>
      </c>
      <c r="B45" s="24" t="s">
        <v>79</v>
      </c>
      <c r="D45" s="28"/>
      <c r="E45" s="29"/>
    </row>
    <row r="46" spans="1:5" ht="48">
      <c r="A46" s="33" t="s">
        <v>80</v>
      </c>
      <c r="B46" s="24" t="s">
        <v>81</v>
      </c>
      <c r="D46" s="28"/>
      <c r="E46" s="29"/>
    </row>
    <row r="47" spans="1:5" ht="24">
      <c r="A47" s="33" t="s">
        <v>82</v>
      </c>
      <c r="B47" s="24" t="s">
        <v>83</v>
      </c>
      <c r="D47" s="28"/>
      <c r="E47" s="29"/>
    </row>
    <row r="48" spans="1:5" ht="48">
      <c r="A48" s="33" t="s">
        <v>84</v>
      </c>
      <c r="B48" s="24" t="s">
        <v>85</v>
      </c>
      <c r="D48" s="28"/>
      <c r="E48" s="29"/>
    </row>
    <row r="49" spans="1:5" ht="15">
      <c r="A49" s="33" t="s">
        <v>86</v>
      </c>
      <c r="B49" s="24" t="s">
        <v>87</v>
      </c>
      <c r="D49" s="28"/>
      <c r="E49" s="29"/>
    </row>
    <row r="50" spans="1:5" ht="15">
      <c r="A50" s="33" t="s">
        <v>88</v>
      </c>
      <c r="B50" s="24" t="s">
        <v>89</v>
      </c>
      <c r="D50" s="28"/>
      <c r="E50" s="29"/>
    </row>
    <row r="51" spans="1:5" ht="15">
      <c r="A51" s="33" t="s">
        <v>90</v>
      </c>
      <c r="B51" s="24" t="s">
        <v>91</v>
      </c>
      <c r="D51" s="28"/>
      <c r="E51" s="29"/>
    </row>
    <row r="52" spans="1:5" ht="15">
      <c r="A52" s="33" t="s">
        <v>92</v>
      </c>
      <c r="B52" s="24" t="s">
        <v>93</v>
      </c>
      <c r="D52" s="28"/>
      <c r="E52" s="29"/>
    </row>
    <row r="53" spans="1:5" ht="15">
      <c r="A53" s="33" t="s">
        <v>94</v>
      </c>
      <c r="B53" s="24" t="s">
        <v>95</v>
      </c>
      <c r="D53" s="28"/>
      <c r="E53" s="29"/>
    </row>
    <row r="54" spans="1:5" ht="15">
      <c r="A54" s="33" t="s">
        <v>96</v>
      </c>
      <c r="B54" s="24" t="s">
        <v>97</v>
      </c>
      <c r="D54" s="28"/>
      <c r="E54" s="29"/>
    </row>
    <row r="55" spans="1:5" ht="15">
      <c r="A55" s="33" t="s">
        <v>98</v>
      </c>
      <c r="B55" s="24" t="s">
        <v>99</v>
      </c>
      <c r="D55" s="28"/>
      <c r="E55" s="29"/>
    </row>
    <row r="56" spans="1:5" ht="15">
      <c r="A56" s="33" t="s">
        <v>100</v>
      </c>
      <c r="B56" s="24" t="s">
        <v>101</v>
      </c>
      <c r="D56" s="28"/>
      <c r="E56" s="29"/>
    </row>
    <row r="57" spans="1:5" ht="24">
      <c r="A57" s="33" t="s">
        <v>102</v>
      </c>
      <c r="B57" s="24" t="s">
        <v>103</v>
      </c>
      <c r="D57" s="28"/>
      <c r="E57" s="29"/>
    </row>
    <row r="58" spans="1:5" ht="15">
      <c r="A58" s="33" t="s">
        <v>104</v>
      </c>
      <c r="B58" s="24" t="s">
        <v>105</v>
      </c>
      <c r="D58" s="28"/>
      <c r="E58" s="29"/>
    </row>
    <row r="59" spans="1:5" ht="15">
      <c r="A59" s="33" t="s">
        <v>106</v>
      </c>
      <c r="B59" s="24" t="s">
        <v>107</v>
      </c>
      <c r="D59" s="28"/>
      <c r="E59" s="29"/>
    </row>
    <row r="60" spans="1:5" ht="24">
      <c r="A60" s="33" t="s">
        <v>108</v>
      </c>
      <c r="B60" s="24" t="s">
        <v>109</v>
      </c>
      <c r="D60" s="28"/>
      <c r="E60" s="29"/>
    </row>
    <row r="61" spans="1:5" ht="15">
      <c r="A61" s="33" t="s">
        <v>110</v>
      </c>
      <c r="B61" s="24" t="s">
        <v>111</v>
      </c>
      <c r="D61" s="28"/>
      <c r="E61" s="29"/>
    </row>
    <row r="62" spans="1:5" ht="15">
      <c r="A62" s="33" t="s">
        <v>112</v>
      </c>
      <c r="B62" s="24" t="s">
        <v>113</v>
      </c>
      <c r="D62" s="28"/>
      <c r="E62" s="29"/>
    </row>
    <row r="63" spans="1:5" ht="36">
      <c r="A63" s="33" t="s">
        <v>114</v>
      </c>
      <c r="B63" s="24" t="s">
        <v>115</v>
      </c>
      <c r="D63" s="28"/>
      <c r="E63" s="29"/>
    </row>
    <row r="64" spans="1:5" ht="15">
      <c r="A64" s="33" t="s">
        <v>116</v>
      </c>
      <c r="B64" s="25" t="s">
        <v>117</v>
      </c>
      <c r="D64" s="28"/>
      <c r="E64" s="29"/>
    </row>
    <row r="65" spans="1:5" ht="15">
      <c r="A65" s="33" t="s">
        <v>118</v>
      </c>
      <c r="B65" s="24" t="s">
        <v>119</v>
      </c>
      <c r="D65" s="28" t="s">
        <v>43</v>
      </c>
      <c r="E65" s="31">
        <v>1</v>
      </c>
    </row>
    <row r="66" spans="1:5" ht="36">
      <c r="A66" s="33" t="s">
        <v>120</v>
      </c>
      <c r="B66" s="24" t="s">
        <v>121</v>
      </c>
      <c r="D66" s="28" t="s">
        <v>43</v>
      </c>
      <c r="E66" s="31">
        <v>1</v>
      </c>
    </row>
  </sheetData>
  <conditionalFormatting sqref="A21 A28">
    <cfRule type="cellIs" priority="7" dxfId="0" operator="between" stopIfTrue="1">
      <formula>1</formula>
      <formula>1</formula>
    </cfRule>
  </conditionalFormatting>
  <conditionalFormatting sqref="A24">
    <cfRule type="cellIs" priority="6" dxfId="0" operator="between" stopIfTrue="1">
      <formula>1</formula>
      <formula>1</formula>
    </cfRule>
  </conditionalFormatting>
  <conditionalFormatting sqref="A26">
    <cfRule type="cellIs" priority="5" dxfId="0" operator="between" stopIfTrue="1">
      <formula>1</formula>
      <formula>1</formula>
    </cfRule>
  </conditionalFormatting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8" scale="95" r:id="rId3"/>
  <headerFooter>
    <oddHeader>&amp;L&amp;G&amp;RMAPA DE QUANTIDADES
PS02-00-IMP-38 | 00
Classificação: 00.00.00
</oddHeader>
    <oddFooter>&amp;CPágina &amp;P / &amp;N
Município de Espinho | Praça Dr. José Oliveira Salvador | Apartado 700 | 4501-901 Espinho
Tel: (+351) 22 733 58 00 | Fax: (+351) 22 733 58 52 | Email to: geral@cm-espinho.pt
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Garcês</dc:creator>
  <cp:keywords/>
  <dc:description/>
  <cp:lastModifiedBy/>
  <dcterms:created xsi:type="dcterms:W3CDTF">2009-03-24T11:40:16Z</dcterms:created>
  <dcterms:modified xsi:type="dcterms:W3CDTF">2024-02-12T11:45:48Z</dcterms:modified>
  <cp:category/>
  <cp:version/>
  <cp:contentType/>
  <cp:contentStatus/>
</cp:coreProperties>
</file>